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1DD773AE-D413-4B14-B95B-34A42D347E6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<sst xmlns="http://schemas.openxmlformats.org/spreadsheetml/2006/main" count="124" uniqueCount="118">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</sst>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D4" sqref="D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44681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対3/31</v>
      </c>
    </row>
    <row r="4" spans="1:8" x14ac:dyDescent="0.15">
      <c r="A4" s="9">
        <v>1</v>
      </c>
      <c r="B4" s="3" t="s">
        <v>8</v>
      </c>
      <c r="C4" s="14">
        <v>55</v>
      </c>
      <c r="D4" s="15">
        <v>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925</v>
      </c>
      <c r="D7" s="15">
        <v>1</v>
      </c>
      <c r="E7" s="11">
        <v>28</v>
      </c>
      <c r="F7" s="12" t="s">
        <v>13</v>
      </c>
      <c r="G7" s="14">
        <v>24</v>
      </c>
      <c r="H7" s="15">
        <v>-1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113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13723</v>
      </c>
      <c r="D10" s="15">
        <v>-35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965</v>
      </c>
      <c r="D11" s="15">
        <v>-4</v>
      </c>
      <c r="E11" s="11">
        <v>32</v>
      </c>
      <c r="F11" s="12" t="s">
        <v>21</v>
      </c>
      <c r="G11" s="14">
        <v>4</v>
      </c>
      <c r="H11" s="15">
        <v>-1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-1</v>
      </c>
      <c r="E13" s="11">
        <v>34</v>
      </c>
      <c r="F13" s="12" t="s">
        <v>25</v>
      </c>
      <c r="G13" s="14">
        <v>9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650</v>
      </c>
      <c r="D14" s="15">
        <v>5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557</v>
      </c>
      <c r="D15" s="15">
        <v>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802</v>
      </c>
      <c r="D16" s="15">
        <v>7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415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283</v>
      </c>
      <c r="D18" s="15">
        <v>-1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-1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37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19729</v>
      </c>
      <c r="H28" s="20">
        <v>-29</v>
      </c>
    </row>
    <row r="29" spans="1:8" x14ac:dyDescent="0.15">
      <c r="B29" s="4"/>
      <c r="C29" s="7"/>
      <c r="D29" s="7"/>
      <c r="E29" s="26" t="s">
        <v>5</v>
      </c>
      <c r="F29" s="26"/>
      <c r="G29" s="13">
        <v>13723</v>
      </c>
      <c r="H29" s="21">
        <v>-35</v>
      </c>
    </row>
    <row r="30" spans="1:8" x14ac:dyDescent="0.15">
      <c r="B30" s="4"/>
      <c r="C30" s="7"/>
      <c r="D30" s="7"/>
      <c r="E30" s="27" t="s">
        <v>6</v>
      </c>
      <c r="F30" s="27"/>
      <c r="G30" s="13">
        <v>6006</v>
      </c>
      <c r="H30" s="21">
        <v>6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対3/31</v>
      </c>
      <c r="E32" s="9"/>
      <c r="F32" s="9" t="s">
        <v>54</v>
      </c>
      <c r="G32" s="9" t="s">
        <v>0</v>
      </c>
      <c r="H32" s="9" t="str">
        <f>D3</f>
        <v>対3/31</v>
      </c>
    </row>
    <row r="33" spans="1:8" x14ac:dyDescent="0.15">
      <c r="A33" s="9">
        <v>1</v>
      </c>
      <c r="B33" s="5" t="s">
        <v>55</v>
      </c>
      <c r="C33" s="17">
        <v>2290</v>
      </c>
      <c r="D33" s="22">
        <v>-6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189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1651</v>
      </c>
      <c r="D35" s="22">
        <v>-8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3073</v>
      </c>
      <c r="D36" s="22">
        <v>-9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255</v>
      </c>
      <c r="D37" s="22">
        <v>1</v>
      </c>
      <c r="E37" s="11">
        <v>35</v>
      </c>
      <c r="F37" s="6" t="s">
        <v>64</v>
      </c>
      <c r="G37" s="17">
        <v>119</v>
      </c>
      <c r="H37" s="15">
        <v>1</v>
      </c>
    </row>
    <row r="38" spans="1:8" x14ac:dyDescent="0.15">
      <c r="A38" s="9">
        <v>6</v>
      </c>
      <c r="B38" s="5" t="s">
        <v>65</v>
      </c>
      <c r="C38" s="17">
        <v>137</v>
      </c>
      <c r="D38" s="22">
        <v>-2</v>
      </c>
      <c r="E38" s="11">
        <v>36</v>
      </c>
      <c r="F38" s="6" t="s">
        <v>66</v>
      </c>
      <c r="G38" s="17">
        <v>7</v>
      </c>
      <c r="H38" s="15">
        <v>1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-1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412</v>
      </c>
      <c r="D40" s="22">
        <v>-3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938</v>
      </c>
      <c r="D41" s="22">
        <v>-7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74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1909</v>
      </c>
      <c r="D43" s="22">
        <v>-9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458</v>
      </c>
      <c r="D45" s="22">
        <v>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131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51</v>
      </c>
      <c r="D48" s="22">
        <v>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178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73</v>
      </c>
      <c r="H50" s="15">
        <v>-1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3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-1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-1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1290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13723</v>
      </c>
      <c r="H63" s="19">
        <v>-35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2022-05-02T03:26:56Z</cp:lastPrinted>
  <dcterms:created xsi:type="dcterms:W3CDTF">2012-11-05T05:30:54Z</dcterms:created>
  <dcterms:modified xsi:type="dcterms:W3CDTF">2022-05-02T03:27:22Z</dcterms:modified>
</cp:coreProperties>
</file>